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F444503-15E1-49AA-8785-60246190D33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<sst xmlns="http://schemas.openxmlformats.org/spreadsheetml/2006/main" count="1830" uniqueCount="855">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</sst>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576</v>
      </c>
      <c r="B10" s="167"/>
      <c r="C10" s="117" t="str">
        <f>VLOOKUP(A10,lista,2,0)</f>
        <v>G. ASISTENCIAS TÉCNICAS FERROVIARIAS</v>
      </c>
      <c r="D10" s="117"/>
      <c r="E10" s="117"/>
      <c r="F10" s="117"/>
      <c r="G10" s="117" t="str">
        <f>VLOOKUP(A10,lista,3,0)</f>
        <v>Asistente 2</v>
      </c>
      <c r="H10" s="117"/>
      <c r="I10" s="128" t="str">
        <f>VLOOKUP(A10,lista,4,0)</f>
        <v xml:space="preserve">Asistente Técnico/a de Suministros y  Aparatos de Vía </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Curso de Piloto / Operador de Vuelos de Dron.
Al menos 1 año de experiencia realizando funciones similares a las del puesto ofertado.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bbinIc1IAVWClrZWcY2z9fq0d+zeOk4XYPAXDPb0ccwggkMih1RgA2XD5M6kFF01SHoJqgFv1xhivPSt5zROQ==" saltValue="PatWOiGZ/vTTbtrQu/84H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2025-10-28T09:37:19Z</dcterms:modified>
</cp:coreProperties>
</file>